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3429d4152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ventivo" sheetId="1" r:id="R2157db2bae0f4520"/>
    <x:sheet xmlns:r="http://schemas.openxmlformats.org/officeDocument/2006/relationships" name="Istruzioni" sheetId="2" r:id="R1f519bbd911c4a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%"/>
  </x:numFmts>
  <x:fonts count="4">
    <x:font>
      <x:sz val="11"/>
      <x:name val="Carlito"/>
    </x:font>
    <x:font>
      <x:b/>
      <x:sz val="14"/>
      <x:color rgb="FFFFFF"/>
      <x:name val="Carlito"/>
    </x:font>
    <x:font>
      <x:b/>
      <x:sz val="11"/>
      <x:name val="Carlito"/>
    </x:font>
    <x:font>
      <x:b/>
      <x:sz val="11"/>
      <x:color rgb="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1F3C88"/>
      </x:patternFill>
    </x:fill>
    <x:fill>
      <x:patternFill patternType="solid">
        <x:fgColor rgb="DCE6F1"/>
      </x:patternFill>
    </x:fill>
    <x:fill>
      <x:patternFill patternType="solid">
        <x:fgColor rgb="EEF6F1"/>
      </x:patternFill>
    </x:fill>
    <x:fill>
      <x:patternFill patternType="solid">
        <x:fgColor rgb="2BB673"/>
      </x:patternFill>
    </x:fill>
  </x:fills>
  <x:borders count="1">
    <x:border/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200" fontId="0" fillId="0" borderId="0" xfId="0" applyNumberFormat="1" applyFont="1" applyFill="1" applyBorder="1"/>
    <x:xf numFmtId="200" fontId="0" fillId="4" borderId="0" xfId="0" applyNumberFormat="1" applyFont="1" applyFill="1" applyBorder="1"/>
    <x:xf numFmtId="201" fontId="0" fillId="0" borderId="0" xfId="0" applyNumberFormat="1" applyFont="1" applyFill="1" applyBorder="1"/>
    <x:xf numFmtId="200" fontId="0" fillId="5" borderId="0" xfId="0" applyNumberFormat="1" applyFont="1" applyFill="1" applyBorder="1"/>
    <x:xf numFmtId="200" fontId="3" fillId="5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200" fontId="0" fillId="4" borderId="0" xfId="0" applyNumberFormat="1" applyFont="1" applyFill="1" applyBorder="1" applyAlignment="1">
      <x:alignment wrapText="1"/>
    </x:xf>
    <x:xf numFmtId="200" fontId="3" fillId="5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a7604a83f4eb6" /><Relationship Type="http://schemas.openxmlformats.org/officeDocument/2006/relationships/theme" Target="/xl/theme/theme1.xml" Id="R93c681c5943d4a0d" /><Relationship Type="http://schemas.openxmlformats.org/officeDocument/2006/relationships/sharedStrings" Target="/xl/sharedStrings.xml" Id="Rafa33f2c37344523" /><Relationship Type="http://schemas.openxmlformats.org/officeDocument/2006/relationships/worksheet" Target="/xl/worksheets/sheet1.xml" Id="R2157db2bae0f4520" /><Relationship Type="http://schemas.openxmlformats.org/officeDocument/2006/relationships/worksheet" Target="/xl/worksheets/sheet2.xml" Id="R1f519bbd911c4a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10" hidden="0" customWidth="1"/>
    <x:col min="4" max="4" width="14" hidden="0" customWidth="1"/>
    <x:col min="5" max="5" width="12" hidden="0" customWidth="1"/>
    <x:col min="6" max="6" width="16" hidden="0" customWidth="1"/>
  </x:cols>
  <x:sheetData>
    <x:row r="1">
      <x:c r="A1" s="4" t="str">
        <x:v>Modello preventivo Excel semplice</x:v>
      </x:c>
      <x:c r="B1" s="4"/>
      <x:c r="C1" s="4"/>
      <x:c r="D1" s="4"/>
      <x:c r="E1" s="4"/>
      <x:c r="F1" s="4"/>
    </x:row>
    <x:row r="2">
      <x:c r="A2" s="15" t="str">
        <x:v>Numero preventivo</x:v>
      </x:c>
      <x:c r="B2" s="15" t="str">
        <x:v>PRV-001</x:v>
      </x:c>
      <x:c r="C2" s="15"/>
      <x:c r="D2" s="15" t="str">
        <x:v>Fornitore / attività</x:v>
      </x:c>
      <x:c r="E2" s="15" t="str"/>
      <x:c r="F2" s="15"/>
    </x:row>
    <x:row r="3">
      <x:c r="A3" s="15" t="str">
        <x:v>Data</x:v>
      </x:c>
      <x:c r="B3" s="15" t="str"/>
      <x:c r="C3" s="15"/>
      <x:c r="D3" s="15" t="str">
        <x:v>Indirizzo</x:v>
      </x:c>
      <x:c r="E3" s="15" t="str"/>
      <x:c r="F3" s="15"/>
    </x:row>
    <x:row r="4">
      <x:c r="A4" s="15" t="str">
        <x:v>Cliente</x:v>
      </x:c>
      <x:c r="B4" s="15" t="str"/>
      <x:c r="C4" s="15"/>
      <x:c r="D4" s="15" t="str">
        <x:v>Partita IVA / CF</x:v>
      </x:c>
      <x:c r="E4" s="15" t="str"/>
      <x:c r="F4" s="15"/>
    </x:row>
    <x:row r="5">
      <x:c r="A5" s="15" t="str">
        <x:v>Referente</x:v>
      </x:c>
      <x:c r="B5" s="15" t="str"/>
      <x:c r="C5" s="15"/>
      <x:c r="D5" s="15" t="str">
        <x:v>Email / telefono</x:v>
      </x:c>
      <x:c r="E5" s="15" t="str"/>
      <x:c r="F5" s="15"/>
    </x:row>
    <x:row r="6">
      <x:c r="A6" s="15" t="str">
        <x:v>Email / telefono</x:v>
      </x:c>
      <x:c r="B6" s="15" t="str"/>
      <x:c r="C6" s="15"/>
      <x:c r="D6" s="15" t="str">
        <x:v>Condizioni di pagamento</x:v>
      </x:c>
      <x:c r="E6" s="15" t="str"/>
      <x:c r="F6" s="15"/>
    </x:row>
    <x:row r="7">
      <x:c r="A7" s="15" t="str">
        <x:v>Valido fino al</x:v>
      </x:c>
      <x:c r="B7" s="15" t="str"/>
      <x:c r="C7" s="15"/>
      <x:c r="D7" s="15" t="str">
        <x:v>Tempi di consegna</x:v>
      </x:c>
      <x:c r="E7" s="15" t="str"/>
      <x:c r="F7" s="15"/>
    </x:row>
    <x:row r="8">
      <x:c r="A8" s="15" t="str">
        <x:v>Note iniziali</x:v>
      </x:c>
      <x:c r="B8" s="15" t="str"/>
      <x:c r="C8" s="15"/>
      <x:c r="D8" s="15"/>
      <x:c r="E8" s="15"/>
      <x:c r="F8" s="15"/>
    </x:row>
    <x:row r="9">
      <x:c r="A9" s="15"/>
      <x:c r="B9" s="15"/>
      <x:c r="C9" s="15"/>
      <x:c r="D9" s="15"/>
      <x:c r="E9" s="15"/>
      <x:c r="F9" s="15"/>
    </x:row>
    <x:row r="10">
      <x:c r="A10" s="16" t="str">
        <x:v>Voce</x:v>
      </x:c>
      <x:c r="B10" s="16" t="str">
        <x:v>Descrizione</x:v>
      </x:c>
      <x:c r="C10" s="16" t="str">
        <x:v>Quantità</x:v>
      </x:c>
      <x:c r="D10" s="16" t="str">
        <x:v>Prezzo unitario</x:v>
      </x:c>
      <x:c r="E10" s="16" t="str">
        <x:v>Sconto %</x:v>
      </x:c>
      <x:c r="F10" s="16" t="str">
        <x:v>Totale riga</x:v>
      </x:c>
    </x:row>
    <x:row r="11">
      <x:c r="A11" s="15" t="str"/>
      <x:c r="B11" s="15" t="str"/>
      <x:c r="C11" s="17" t="str"/>
      <x:c r="D11" s="17" t="str"/>
      <x:c r="E11" s="18" t="str"/>
      <x:c r="F11" s="17" t="str">
        <x:f>IF(OR(C11="",D11=""),"",C11*D11*(1-IF(E11="",0,E11)))</x:f>
      </x:c>
    </x:row>
    <x:row r="12">
      <x:c r="A12" s="15" t="str"/>
      <x:c r="B12" s="15" t="str"/>
      <x:c r="C12" s="17" t="str"/>
      <x:c r="D12" s="17" t="str"/>
      <x:c r="E12" s="18" t="str"/>
      <x:c r="F12" s="17" t="str">
        <x:f>IF(OR(C12="",D12=""),"",C12*D12*(1-IF(E12="",0,E12)))</x:f>
      </x:c>
    </x:row>
    <x:row r="13">
      <x:c r="A13" s="15" t="str"/>
      <x:c r="B13" s="15" t="str"/>
      <x:c r="C13" s="17" t="str"/>
      <x:c r="D13" s="17" t="str"/>
      <x:c r="E13" s="18" t="str"/>
      <x:c r="F13" s="17" t="str">
        <x:f>IF(OR(C13="",D13=""),"",C13*D13*(1-IF(E13="",0,E13)))</x:f>
      </x:c>
    </x:row>
    <x:row r="14">
      <x:c r="A14" s="15" t="str"/>
      <x:c r="B14" s="15" t="str"/>
      <x:c r="C14" s="17" t="str"/>
      <x:c r="D14" s="17" t="str"/>
      <x:c r="E14" s="18" t="str"/>
      <x:c r="F14" s="17" t="str">
        <x:f>IF(OR(C14="",D14=""),"",C14*D14*(1-IF(E14="",0,E14)))</x:f>
      </x:c>
    </x:row>
    <x:row r="15">
      <x:c r="A15" s="15" t="str"/>
      <x:c r="B15" s="15" t="str"/>
      <x:c r="C15" s="17" t="str"/>
      <x:c r="D15" s="17" t="str"/>
      <x:c r="E15" s="18" t="str"/>
      <x:c r="F15" s="17" t="str">
        <x:f>IF(OR(C15="",D15=""),"",C15*D15*(1-IF(E15="",0,E15)))</x:f>
      </x:c>
    </x:row>
    <x:row r="16">
      <x:c r="A16" s="15" t="str"/>
      <x:c r="B16" s="15" t="str"/>
      <x:c r="C16" s="17" t="str"/>
      <x:c r="D16" s="17" t="str"/>
      <x:c r="E16" s="18" t="str"/>
      <x:c r="F16" s="17" t="str">
        <x:f>IF(OR(C16="",D16=""),"",C16*D16*(1-IF(E16="",0,E16)))</x:f>
      </x:c>
    </x:row>
    <x:row r="17">
      <x:c r="A17" s="15" t="str"/>
      <x:c r="B17" s="15" t="str"/>
      <x:c r="C17" s="17" t="str"/>
      <x:c r="D17" s="17" t="str"/>
      <x:c r="E17" s="18" t="str"/>
      <x:c r="F17" s="17" t="str">
        <x:f>IF(OR(C17="",D17=""),"",C17*D17*(1-IF(E17="",0,E17)))</x:f>
      </x:c>
    </x:row>
    <x:row r="18">
      <x:c r="A18" s="15" t="str"/>
      <x:c r="B18" s="15" t="str"/>
      <x:c r="C18" s="17" t="str"/>
      <x:c r="D18" s="17" t="str"/>
      <x:c r="E18" s="18" t="str"/>
      <x:c r="F18" s="17" t="str">
        <x:f>IF(OR(C18="",D18=""),"",C18*D18*(1-IF(E18="",0,E18)))</x:f>
      </x:c>
    </x:row>
    <x:row r="19">
      <x:c r="A19" s="15" t="str"/>
      <x:c r="B19" s="15" t="str"/>
      <x:c r="C19" s="17" t="str"/>
      <x:c r="D19" s="17" t="str"/>
      <x:c r="E19" s="18" t="str"/>
      <x:c r="F19" s="17" t="str">
        <x:f>IF(OR(C19="",D19=""),"",C19*D19*(1-IF(E19="",0,E19)))</x:f>
      </x:c>
    </x:row>
    <x:row r="20">
      <x:c r="A20" s="15" t="str"/>
      <x:c r="B20" s="15" t="str"/>
      <x:c r="C20" s="17" t="str"/>
      <x:c r="D20" s="17" t="str"/>
      <x:c r="E20" s="18" t="str"/>
      <x:c r="F20" s="17" t="str">
        <x:f>IF(OR(C20="",D20=""),"",C20*D20*(1-IF(E20="",0,E20)))</x:f>
      </x:c>
    </x:row>
    <x:row r="21">
      <x:c r="A21" s="15" t="str"/>
      <x:c r="B21" s="15" t="str"/>
      <x:c r="C21" s="17" t="str"/>
      <x:c r="D21" s="17" t="str"/>
      <x:c r="E21" s="18" t="str"/>
      <x:c r="F21" s="17" t="str">
        <x:f>IF(OR(C21="",D21=""),"",C21*D21*(1-IF(E21="",0,E21)))</x:f>
      </x:c>
    </x:row>
    <x:row r="22">
      <x:c r="A22" s="15" t="str"/>
      <x:c r="B22" s="15" t="str"/>
      <x:c r="C22" s="17" t="str"/>
      <x:c r="D22" s="17" t="str"/>
      <x:c r="E22" s="18" t="str"/>
      <x:c r="F22" s="17" t="str">
        <x:f>IF(OR(C22="",D22=""),"",C22*D22*(1-IF(E22="",0,E22)))</x:f>
      </x:c>
    </x:row>
    <x:row r="23">
      <x:c r="A23" s="15"/>
      <x:c r="B23" s="15"/>
      <x:c r="C23" s="15"/>
      <x:c r="D23" s="15"/>
      <x:c r="E23" s="15"/>
      <x:c r="F23" s="17"/>
    </x:row>
    <x:row r="24">
      <x:c r="A24" s="19" t="str">
        <x:v>Note / condizioni</x:v>
      </x:c>
      <x:c r="B24" s="19"/>
      <x:c r="C24" s="19"/>
      <x:c r="D24" s="15"/>
      <x:c r="E24" s="20" t="str">
        <x:v>Subtotale</x:v>
      </x:c>
      <x:c r="F24" s="21" t="n">
        <x:f>SUM(F11:F22)</x:f>
        <x:v>0</x:v>
      </x:c>
    </x:row>
    <x:row r="25">
      <x:c r="A25" s="15" t="str">
        <x:v>Inserisci qui eventuali note, esclusioni, tempi, validità del preventivo e altre condizioni utili.</x:v>
      </x:c>
      <x:c r="B25" s="15"/>
      <x:c r="C25" s="15"/>
      <x:c r="D25" s="15"/>
      <x:c r="E25" s="20" t="str">
        <x:v>Sconto finale %</x:v>
      </x:c>
      <x:c r="F25" s="21" t="str">
        <x:v>0%</x:v>
      </x:c>
    </x:row>
    <x:row r="26">
      <x:c r="A26" s="15"/>
      <x:c r="B26" s="15"/>
      <x:c r="C26" s="15"/>
      <x:c r="D26" s="15"/>
      <x:c r="E26" s="20" t="str">
        <x:v>Imponibile</x:v>
      </x:c>
      <x:c r="F26" s="21" t="e">
        <x:f>F24*(1-F25)</x:f>
      </x:c>
    </x:row>
    <x:row r="27">
      <x:c r="A27" s="15"/>
      <x:c r="B27" s="15"/>
      <x:c r="C27" s="15"/>
      <x:c r="D27" s="15"/>
      <x:c r="E27" s="20" t="str">
        <x:v>IVA %</x:v>
      </x:c>
      <x:c r="F27" s="21" t="str">
        <x:v>22%</x:v>
      </x:c>
    </x:row>
    <x:row r="28">
      <x:c r="A28" s="15"/>
      <x:c r="B28" s="15"/>
      <x:c r="C28" s="15"/>
      <x:c r="D28" s="15"/>
      <x:c r="E28" s="20" t="str">
        <x:v>Totale preventivo</x:v>
      </x:c>
      <x:c r="F28" s="22" t="e">
        <x:f>F26*(1+F27)</x:f>
      </x:c>
    </x:row>
  </x:sheetData>
  <x:mergeCells>
    <x:mergeCell ref="A1:H1"/>
    <x:mergeCell ref="A24:C24"/>
    <x:mergeCell ref="A25:C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60" hidden="0" customWidth="1"/>
  </x:cols>
  <x:sheetData>
    <x:row r="1">
      <x:c r="A1" s="24" t="str">
        <x:v>File</x:v>
      </x:c>
      <x:c r="B1" s="24" t="str">
        <x:v>modello-preventivo-excel-contisvelti.xlsx</x:v>
      </x:c>
    </x:row>
    <x:row r="2">
      <x:c r="A2" s="15" t="str">
        <x:v>Uso</x:v>
      </x:c>
      <x:c r="B2" s="15" t="str">
        <x:v>Preventivi semplici per freelance e piccole attività</x:v>
      </x:c>
    </x:row>
    <x:row r="3">
      <x:c r="A3" s="15" t="str">
        <x:v>Campi da compilare</x:v>
      </x:c>
      <x:c r="B3" s="15" t="str">
        <x:v>Dati cliente, dati fornitore, righe prodotto/servizio, sconto finale, IVA</x:v>
      </x:c>
    </x:row>
    <x:row r="4">
      <x:c r="A4" s="15" t="str">
        <x:v>Formule incluse</x:v>
      </x:c>
      <x:c r="B4" s="15" t="str">
        <x:v>Totale riga, subtotale, imponibile, totale finale</x:v>
      </x:c>
    </x:row>
    <x:row r="5">
      <x:c r="A5" s="15" t="str">
        <x:v>Suggerimento</x:v>
      </x:c>
      <x:c r="B5" s="15" t="str">
        <x:v>Duplica le righe articoli se ti servono più voci</x:v>
      </x:c>
    </x:row>
    <x:row r="6">
      <x:c r="A6" s="15" t="str">
        <x:v>Fonte</x:v>
      </x:c>
      <x:c r="B6" s="15" t="str">
        <x:v>https://www.contisvelti.it/preventivo-excel/</x:v>
      </x:c>
    </x:row>
    <x:row r="7">
      <x:c r="A7" s="15"/>
      <x:c r="B7" s="15"/>
    </x:row>
    <x:row r="8">
      <x:c r="A8" s="15"/>
      <x:c r="B8" s="15"/>
    </x:row>
  </x:sheetData>
  <x:pageMargins left="0.7" right="0.7" top="0.75" bottom="0.75" header="0.3" footer="0.3"/>
</x:worksheet>
</file>