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190e2f17f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ma nota" sheetId="1" r:id="Rdc940b69dd6648d9"/>
    <x:sheet xmlns:r="http://schemas.openxmlformats.org/officeDocument/2006/relationships" name="Istruzioni" sheetId="2" r:id="R451b9dd32f904b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yyyy-mm-dd"/>
  </x:numFmts>
  <x:fonts count="4">
    <x:font>
      <x:sz val="11"/>
      <x:name val="Carlito"/>
    </x:font>
    <x:font>
      <x:b/>
      <x:sz val="14"/>
      <x:color rgb="FFFFFF"/>
      <x:name val="Carlito"/>
    </x:font>
    <x:font>
      <x:b/>
      <x:sz val="11"/>
      <x:name val="Carlito"/>
    </x:font>
    <x:font>
      <x:b/>
      <x:sz val="11"/>
      <x:color rgb="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1F3C88"/>
      </x:patternFill>
    </x:fill>
    <x:fill>
      <x:patternFill patternType="solid">
        <x:fgColor rgb="DCE6F1"/>
      </x:patternFill>
    </x:fill>
    <x:fill>
      <x:patternFill patternType="solid">
        <x:fgColor rgb="EEF6F1"/>
      </x:patternFill>
    </x:fill>
    <x:fill>
      <x:patternFill patternType="solid">
        <x:fgColor rgb="2BB673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2" borderId="0" xfId="0" applyNumberFormat="1" applyFont="1" applyFill="1" applyBorder="1"/>
    <x:xf numFmtId="200" fontId="0" fillId="0" borderId="0" xfId="0" applyNumberFormat="1" applyFont="1" applyFill="1" applyBorder="1"/>
    <x:xf numFmtId="200" fontId="0" fillId="4" borderId="0" xfId="0" applyNumberFormat="1" applyFont="1" applyFill="1" applyBorder="1"/>
    <x:xf numFmtId="201" fontId="0" fillId="0" borderId="0" xfId="0" applyNumberFormat="1" applyFont="1" applyFill="1" applyBorder="1"/>
    <x:xf numFmtId="200" fontId="0" fillId="5" borderId="0" xfId="0" applyNumberFormat="1" applyFont="1" applyFill="1" applyBorder="1"/>
    <x:xf numFmtId="200" fontId="3" fillId="5" borderId="0" xfId="0" applyNumberFormat="1" applyFont="1" applyFill="1" applyBorder="1"/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e14ec57474cd4" /><Relationship Type="http://schemas.openxmlformats.org/officeDocument/2006/relationships/theme" Target="/xl/theme/theme1.xml" Id="Rc9bdcfa53b1349c9" /><Relationship Type="http://schemas.openxmlformats.org/officeDocument/2006/relationships/sharedStrings" Target="/xl/sharedStrings.xml" Id="R05c80fd1f23848cd" /><Relationship Type="http://schemas.openxmlformats.org/officeDocument/2006/relationships/worksheet" Target="/xl/worksheets/sheet1.xml" Id="Rdc940b69dd6648d9" /><Relationship Type="http://schemas.openxmlformats.org/officeDocument/2006/relationships/worksheet" Target="/xl/worksheets/sheet2.xml" Id="R451b9dd32f904b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18" hidden="0" customWidth="1"/>
    <x:col min="4" max="4" width="14" hidden="0" customWidth="1"/>
    <x:col min="5" max="5" width="14" hidden="0" customWidth="1"/>
    <x:col min="6" max="6" width="16" hidden="0" customWidth="1"/>
    <x:col min="7" max="7" width="18" hidden="0" customWidth="1"/>
    <x:col min="8" max="8" width="16" hidden="0" customWidth="1"/>
    <x:col min="10" max="10" width="18" hidden="0" customWidth="1"/>
    <x:col min="11" max="11" width="16" hidden="0" customWidth="1"/>
  </x:cols>
  <x:sheetData>
    <x:row r="1">
      <x:c r="A1" s="3" t="str">
        <x:v>Modello prima nota Excel semplice</x:v>
      </x:c>
      <x:c r="B1" s="3"/>
      <x:c r="C1" s="3"/>
      <x:c r="D1" s="3"/>
      <x:c r="E1" s="3"/>
      <x:c r="F1" s="3"/>
      <x:c r="G1" s="3"/>
      <x:c r="H1" s="3"/>
    </x:row>
    <x:row r="2">
      <x:c r="A2" s="14" t="str">
        <x:v>Periodo</x:v>
      </x:c>
      <x:c r="B2" s="14" t="str"/>
    </x:row>
    <x:row r="3">
      <x:c r="A3" s="14" t="str">
        <x:v>Attività / progetto</x:v>
      </x:c>
      <x:c r="B3" s="14" t="str"/>
    </x:row>
    <x:row r="4">
      <x:c r="A4" s="14" t="str">
        <x:v>Saldo iniziale</x:v>
      </x:c>
      <x:c r="B4" s="9" t="str">
        <x:v>0</x:v>
      </x:c>
    </x:row>
    <x:row r="5">
      <x:c r="A5" s="14" t="str">
        <x:v>Valuta</x:v>
      </x:c>
      <x:c r="B5" s="14" t="str">
        <x:v>EUR</x:v>
      </x:c>
    </x:row>
    <x:row r="6">
      <x:c r="A6" s="14" t="str">
        <x:v>Note</x:v>
      </x:c>
      <x:c r="B6" s="14" t="str"/>
    </x:row>
    <x:row r="8">
      <x:c r="A8" s="6" t="str">
        <x:v>Data</x:v>
      </x:c>
      <x:c r="B8" s="6" t="str">
        <x:v>Descrizione</x:v>
      </x:c>
      <x:c r="C8" s="6" t="str">
        <x:v>Categoria</x:v>
      </x:c>
      <x:c r="D8" s="6" t="str">
        <x:v>Entrata</x:v>
      </x:c>
      <x:c r="E8" s="6" t="str">
        <x:v>Uscita</x:v>
      </x:c>
      <x:c r="F8" s="6" t="str">
        <x:v>Metodo</x:v>
      </x:c>
      <x:c r="G8" s="6" t="str">
        <x:v>Riferimento</x:v>
      </x:c>
      <x:c r="H8" s="6" t="str">
        <x:v>Saldo progressivo</x:v>
      </x:c>
      <x:c r="J8" s="8" t="str">
        <x:v>Riepilogo</x:v>
      </x:c>
      <x:c r="K8" s="8" t="str"/>
    </x:row>
    <x:row r="9">
      <x:c r="A9" s="11" t="str"/>
      <x:c r="B9" s="14" t="str"/>
      <x:c r="C9" s="14" t="str"/>
      <x:c r="D9" s="9" t="str"/>
      <x:c r="E9" s="9" t="str"/>
      <x:c r="F9" s="14" t="str"/>
      <x:c r="G9" s="14" t="str"/>
      <x:c r="H9" s="9" t="str">
        <x:f>IF(A9="","",$B$4 + IF(D9="",0,D9) - IF(E9="",0,E9))</x:f>
      </x:c>
      <x:c r="J9" s="7" t="str">
        <x:v>Totale entrate</x:v>
      </x:c>
      <x:c r="K9" s="10" t="n">
        <x:f>SUM(D9:D33)</x:f>
        <x:v>0</x:v>
      </x:c>
    </x:row>
    <x:row r="10">
      <x:c r="A10" s="11" t="str"/>
      <x:c r="B10" s="14" t="str"/>
      <x:c r="C10" s="14" t="str"/>
      <x:c r="D10" s="9" t="str"/>
      <x:c r="E10" s="9" t="str"/>
      <x:c r="F10" s="14" t="str"/>
      <x:c r="G10" s="14" t="str"/>
      <x:c r="H10" s="9" t="str">
        <x:f>IF(A10="","",H9 + IF(D10="",0,D10) - IF(E10="",0,E10))</x:f>
      </x:c>
      <x:c r="J10" s="7" t="str">
        <x:v>Totale uscite</x:v>
      </x:c>
      <x:c r="K10" s="10" t="n">
        <x:f>SUM(E9:E33)</x:f>
        <x:v>0</x:v>
      </x:c>
    </x:row>
    <x:row r="11">
      <x:c r="A11" s="11" t="str"/>
      <x:c r="B11" s="14" t="str"/>
      <x:c r="C11" s="14" t="str"/>
      <x:c r="D11" s="9" t="str"/>
      <x:c r="E11" s="9" t="str"/>
      <x:c r="F11" s="14" t="str"/>
      <x:c r="G11" s="14" t="str"/>
      <x:c r="H11" s="9" t="str">
        <x:f>IF(A11="","",H10 + IF(D11="",0,D11) - IF(E11="",0,E11))</x:f>
      </x:c>
      <x:c r="J11" s="7" t="str">
        <x:v>Saldo finale</x:v>
      </x:c>
      <x:c r="K11" s="13" t="n">
        <x:f>B4+K9-K10</x:f>
        <x:v>0</x:v>
      </x:c>
    </x:row>
    <x:row r="12">
      <x:c r="A12" s="11" t="str"/>
      <x:c r="B12" s="14" t="str"/>
      <x:c r="C12" s="14" t="str"/>
      <x:c r="D12" s="9" t="str"/>
      <x:c r="E12" s="9" t="str"/>
      <x:c r="F12" s="14" t="str"/>
      <x:c r="G12" s="14" t="str"/>
      <x:c r="H12" s="9" t="str">
        <x:f>IF(A12="","",H11 + IF(D12="",0,D12) - IF(E12="",0,E12))</x:f>
      </x:c>
      <x:c r="J12" s="7" t="str">
        <x:v>Movimenti registrati</x:v>
      </x:c>
      <x:c r="K12" s="7" t="n">
        <x:f>COUNTIF(A9:A33,"&lt;&gt;")</x:f>
        <x:v>25</x:v>
      </x:c>
    </x:row>
    <x:row r="13">
      <x:c r="A13" s="11" t="str"/>
      <x:c r="B13" s="14" t="str"/>
      <x:c r="C13" s="14" t="str"/>
      <x:c r="D13" s="9" t="str"/>
      <x:c r="E13" s="9" t="str"/>
      <x:c r="F13" s="14" t="str"/>
      <x:c r="G13" s="14" t="str"/>
      <x:c r="H13" s="9" t="str">
        <x:f>IF(A13="","",H12 + IF(D13="",0,D13) - IF(E13="",0,E13))</x:f>
      </x:c>
    </x:row>
    <x:row r="14">
      <x:c r="A14" s="11" t="str"/>
      <x:c r="B14" s="14" t="str"/>
      <x:c r="C14" s="14" t="str"/>
      <x:c r="D14" s="9" t="str"/>
      <x:c r="E14" s="9" t="str"/>
      <x:c r="F14" s="14" t="str"/>
      <x:c r="G14" s="14" t="str"/>
      <x:c r="H14" s="9" t="str">
        <x:f>IF(A14="","",H13 + IF(D14="",0,D14) - IF(E14="",0,E14))</x:f>
      </x:c>
    </x:row>
    <x:row r="15">
      <x:c r="A15" s="11" t="str"/>
      <x:c r="B15" s="14" t="str"/>
      <x:c r="C15" s="14" t="str"/>
      <x:c r="D15" s="9" t="str"/>
      <x:c r="E15" s="9" t="str"/>
      <x:c r="F15" s="14" t="str"/>
      <x:c r="G15" s="14" t="str"/>
      <x:c r="H15" s="9" t="str">
        <x:f>IF(A15="","",H14 + IF(D15="",0,D15) - IF(E15="",0,E15))</x:f>
      </x:c>
    </x:row>
    <x:row r="16">
      <x:c r="A16" s="11" t="str"/>
      <x:c r="B16" s="14" t="str"/>
      <x:c r="C16" s="14" t="str"/>
      <x:c r="D16" s="9" t="str"/>
      <x:c r="E16" s="9" t="str"/>
      <x:c r="F16" s="14" t="str"/>
      <x:c r="G16" s="14" t="str"/>
      <x:c r="H16" s="9" t="str">
        <x:f>IF(A16="","",H15 + IF(D16="",0,D16) - IF(E16="",0,E16))</x:f>
      </x:c>
    </x:row>
    <x:row r="17">
      <x:c r="A17" s="11" t="str"/>
      <x:c r="B17" s="14" t="str"/>
      <x:c r="C17" s="14" t="str"/>
      <x:c r="D17" s="9" t="str"/>
      <x:c r="E17" s="9" t="str"/>
      <x:c r="F17" s="14" t="str"/>
      <x:c r="G17" s="14" t="str"/>
      <x:c r="H17" s="9" t="str">
        <x:f>IF(A17="","",H16 + IF(D17="",0,D17) - IF(E17="",0,E17))</x:f>
      </x:c>
    </x:row>
    <x:row r="18">
      <x:c r="A18" s="11" t="str"/>
      <x:c r="B18" s="14" t="str"/>
      <x:c r="C18" s="14" t="str"/>
      <x:c r="D18" s="9" t="str"/>
      <x:c r="E18" s="9" t="str"/>
      <x:c r="F18" s="14" t="str"/>
      <x:c r="G18" s="14" t="str"/>
      <x:c r="H18" s="9" t="str">
        <x:f>IF(A18="","",H17 + IF(D18="",0,D18) - IF(E18="",0,E18))</x:f>
      </x:c>
    </x:row>
    <x:row r="19">
      <x:c r="A19" s="11" t="str"/>
      <x:c r="B19" s="14" t="str"/>
      <x:c r="C19" s="14" t="str"/>
      <x:c r="D19" s="9" t="str"/>
      <x:c r="E19" s="9" t="str"/>
      <x:c r="F19" s="14" t="str"/>
      <x:c r="G19" s="14" t="str"/>
      <x:c r="H19" s="9" t="str">
        <x:f>IF(A19="","",H18 + IF(D19="",0,D19) - IF(E19="",0,E19))</x:f>
      </x:c>
    </x:row>
    <x:row r="20">
      <x:c r="A20" s="11" t="str"/>
      <x:c r="B20" s="14" t="str"/>
      <x:c r="C20" s="14" t="str"/>
      <x:c r="D20" s="9" t="str"/>
      <x:c r="E20" s="9" t="str"/>
      <x:c r="F20" s="14" t="str"/>
      <x:c r="G20" s="14" t="str"/>
      <x:c r="H20" s="9" t="str">
        <x:f>IF(A20="","",H19 + IF(D20="",0,D20) - IF(E20="",0,E20))</x:f>
      </x:c>
    </x:row>
    <x:row r="21">
      <x:c r="A21" s="11" t="str"/>
      <x:c r="B21" s="14" t="str"/>
      <x:c r="C21" s="14" t="str"/>
      <x:c r="D21" s="9" t="str"/>
      <x:c r="E21" s="9" t="str"/>
      <x:c r="F21" s="14" t="str"/>
      <x:c r="G21" s="14" t="str"/>
      <x:c r="H21" s="9" t="str">
        <x:f>IF(A21="","",H20 + IF(D21="",0,D21) - IF(E21="",0,E21))</x:f>
      </x:c>
    </x:row>
    <x:row r="22">
      <x:c r="A22" s="11" t="str"/>
      <x:c r="B22" s="14" t="str"/>
      <x:c r="C22" s="14" t="str"/>
      <x:c r="D22" s="9" t="str"/>
      <x:c r="E22" s="9" t="str"/>
      <x:c r="F22" s="14" t="str"/>
      <x:c r="G22" s="14" t="str"/>
      <x:c r="H22" s="9" t="str">
        <x:f>IF(A22="","",H21 + IF(D22="",0,D22) - IF(E22="",0,E22))</x:f>
      </x:c>
    </x:row>
    <x:row r="23">
      <x:c r="A23" s="11" t="str"/>
      <x:c r="B23" s="14" t="str"/>
      <x:c r="C23" s="14" t="str"/>
      <x:c r="D23" s="9" t="str"/>
      <x:c r="E23" s="9" t="str"/>
      <x:c r="F23" s="14" t="str"/>
      <x:c r="G23" s="14" t="str"/>
      <x:c r="H23" s="9" t="str">
        <x:f>IF(A23="","",H22 + IF(D23="",0,D23) - IF(E23="",0,E23))</x:f>
      </x:c>
    </x:row>
    <x:row r="24">
      <x:c r="A24" s="11" t="str"/>
      <x:c r="B24" s="14" t="str"/>
      <x:c r="C24" s="14" t="str"/>
      <x:c r="D24" s="9" t="str"/>
      <x:c r="E24" s="9" t="str"/>
      <x:c r="F24" s="14" t="str"/>
      <x:c r="G24" s="14" t="str"/>
      <x:c r="H24" s="9" t="str">
        <x:f>IF(A24="","",H23 + IF(D24="",0,D24) - IF(E24="",0,E24))</x:f>
      </x:c>
    </x:row>
    <x:row r="25">
      <x:c r="A25" s="11" t="str"/>
      <x:c r="B25" s="14" t="str"/>
      <x:c r="C25" s="14" t="str"/>
      <x:c r="D25" s="9" t="str"/>
      <x:c r="E25" s="9" t="str"/>
      <x:c r="F25" s="14" t="str"/>
      <x:c r="G25" s="14" t="str"/>
      <x:c r="H25" s="9" t="str">
        <x:f>IF(A25="","",H24 + IF(D25="",0,D25) - IF(E25="",0,E25))</x:f>
      </x:c>
    </x:row>
    <x:row r="26">
      <x:c r="A26" s="11" t="str"/>
      <x:c r="B26" s="14" t="str"/>
      <x:c r="C26" s="14" t="str"/>
      <x:c r="D26" s="9" t="str"/>
      <x:c r="E26" s="9" t="str"/>
      <x:c r="F26" s="14" t="str"/>
      <x:c r="G26" s="14" t="str"/>
      <x:c r="H26" s="9" t="str">
        <x:f>IF(A26="","",H25 + IF(D26="",0,D26) - IF(E26="",0,E26))</x:f>
      </x:c>
    </x:row>
    <x:row r="27">
      <x:c r="A27" s="11" t="str"/>
      <x:c r="B27" s="14" t="str"/>
      <x:c r="C27" s="14" t="str"/>
      <x:c r="D27" s="9" t="str"/>
      <x:c r="E27" s="9" t="str"/>
      <x:c r="F27" s="14" t="str"/>
      <x:c r="G27" s="14" t="str"/>
      <x:c r="H27" s="9" t="str">
        <x:f>IF(A27="","",H26 + IF(D27="",0,D27) - IF(E27="",0,E27))</x:f>
      </x:c>
    </x:row>
    <x:row r="28">
      <x:c r="A28" s="11" t="str"/>
      <x:c r="B28" s="14" t="str"/>
      <x:c r="C28" s="14" t="str"/>
      <x:c r="D28" s="9" t="str"/>
      <x:c r="E28" s="9" t="str"/>
      <x:c r="F28" s="14" t="str"/>
      <x:c r="G28" s="14" t="str"/>
      <x:c r="H28" s="9" t="str">
        <x:f>IF(A28="","",H27 + IF(D28="",0,D28) - IF(E28="",0,E28))</x:f>
      </x:c>
    </x:row>
    <x:row r="29">
      <x:c r="A29" s="11" t="str"/>
      <x:c r="B29" s="14" t="str"/>
      <x:c r="C29" s="14" t="str"/>
      <x:c r="D29" s="9" t="str"/>
      <x:c r="E29" s="9" t="str"/>
      <x:c r="F29" s="14" t="str"/>
      <x:c r="G29" s="14" t="str"/>
      <x:c r="H29" s="9" t="str">
        <x:f>IF(A29="","",H28 + IF(D29="",0,D29) - IF(E29="",0,E29))</x:f>
      </x:c>
    </x:row>
    <x:row r="30">
      <x:c r="A30" s="11" t="str"/>
      <x:c r="B30" s="14" t="str"/>
      <x:c r="C30" s="14" t="str"/>
      <x:c r="D30" s="9" t="str"/>
      <x:c r="E30" s="9" t="str"/>
      <x:c r="F30" s="14" t="str"/>
      <x:c r="G30" s="14" t="str"/>
      <x:c r="H30" s="9" t="str">
        <x:f>IF(A30="","",H29 + IF(D30="",0,D30) - IF(E30="",0,E30))</x:f>
      </x:c>
    </x:row>
    <x:row r="31">
      <x:c r="A31" s="11" t="str"/>
      <x:c r="B31" s="14" t="str"/>
      <x:c r="C31" s="14" t="str"/>
      <x:c r="D31" s="9" t="str"/>
      <x:c r="E31" s="9" t="str"/>
      <x:c r="F31" s="14" t="str"/>
      <x:c r="G31" s="14" t="str"/>
      <x:c r="H31" s="9" t="str">
        <x:f>IF(A31="","",H30 + IF(D31="",0,D31) - IF(E31="",0,E31))</x:f>
      </x:c>
    </x:row>
    <x:row r="32">
      <x:c r="A32" s="11" t="str"/>
      <x:c r="B32" s="14" t="str"/>
      <x:c r="C32" s="14" t="str"/>
      <x:c r="D32" s="9" t="str"/>
      <x:c r="E32" s="9" t="str"/>
      <x:c r="F32" s="14" t="str"/>
      <x:c r="G32" s="14" t="str"/>
      <x:c r="H32" s="9" t="str">
        <x:f>IF(A32="","",H31 + IF(D32="",0,D32) - IF(E32="",0,E32))</x:f>
      </x:c>
    </x:row>
    <x:row r="33">
      <x:c r="A33" s="11" t="str"/>
      <x:c r="B33" s="14" t="str"/>
      <x:c r="C33" s="14" t="str"/>
      <x:c r="D33" s="9" t="str"/>
      <x:c r="E33" s="9" t="str"/>
      <x:c r="F33" s="14" t="str"/>
      <x:c r="G33" s="14" t="str"/>
      <x:c r="H33" s="9" t="str">
        <x:f>IF(A33="","",H32 + IF(D33="",0,D33) - IF(E33="",0,E33))</x:f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60" hidden="0" customWidth="1"/>
  </x:cols>
  <x:sheetData>
    <x:row r="1">
      <x:c r="A1" s="15" t="str">
        <x:v>File</x:v>
      </x:c>
      <x:c r="B1" s="15" t="str">
        <x:v>modello-prima-nota-excel-contisvelti.xlsx</x:v>
      </x:c>
    </x:row>
    <x:row r="2">
      <x:c r="A2" s="16" t="str">
        <x:v>Uso</x:v>
      </x:c>
      <x:c r="B2" s="16" t="str">
        <x:v>Registrare movimenti semplici in entrata e in uscita</x:v>
      </x:c>
    </x:row>
    <x:row r="3">
      <x:c r="A3" s="16" t="str">
        <x:v>Campi da compilare</x:v>
      </x:c>
      <x:c r="B3" s="16" t="str">
        <x:v>Data, descrizione, categoria, entrata, uscita, metodo, riferimento</x:v>
      </x:c>
    </x:row>
    <x:row r="4">
      <x:c r="A4" s="16" t="str">
        <x:v>Formule incluse</x:v>
      </x:c>
      <x:c r="B4" s="16" t="str">
        <x:v>Saldo progressivo e riepilogo finale</x:v>
      </x:c>
    </x:row>
    <x:row r="5">
      <x:c r="A5" s="16" t="str">
        <x:v>Suggerimento</x:v>
      </x:c>
      <x:c r="B5" s="16" t="str">
        <x:v>Inserisci il saldo iniziale prima di iniziare a registrare i movimenti</x:v>
      </x:c>
    </x:row>
    <x:row r="6">
      <x:c r="A6" s="16" t="str">
        <x:v>Fonte</x:v>
      </x:c>
      <x:c r="B6" s="16" t="str">
        <x:v>https://www.contisvelti.it/prima-nota-excel/</x:v>
      </x:c>
    </x:row>
  </x:sheetData>
  <x:pageMargins left="0.7" right="0.7" top="0.75" bottom="0.75" header="0.3" footer="0.3"/>
</x:worksheet>
</file>